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3.2.2" sheetId="1" r:id="rId1"/>
  </sheets>
  <calcPr calcId="144525"/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<sst xmlns="http://schemas.openxmlformats.org/spreadsheetml/2006/main" count="150" uniqueCount="149">
  <si>
    <t>Año 2010</t>
  </si>
  <si>
    <t>Municipio</t>
  </si>
  <si>
    <t>Población ocupada de 14 años o más</t>
  </si>
  <si>
    <t>Obreros o empleados</t>
  </si>
  <si>
    <t>Patrón</t>
  </si>
  <si>
    <t>Trabajador por cuenta propia</t>
  </si>
  <si>
    <t>Trabajador familiar</t>
  </si>
  <si>
    <t>Total</t>
  </si>
  <si>
    <t>Sector público</t>
  </si>
  <si>
    <t>Sector privado</t>
  </si>
  <si>
    <t>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</si>
  <si>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</si>
  <si>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</si>
  <si>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</si>
  <si>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</si>
  <si>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</si>
  <si>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</si>
  <si>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</si>
  <si>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</si>
  <si>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</si>
  <si>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</si>
  <si>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</si>
  <si>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</si>
  <si>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</si>
  <si>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</si>
  <si>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</si>
  <si>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</si>
  <si>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</si>
  <si>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</si>
  <si>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</si>
  <si>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</si>
  <si>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</si>
  <si>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</si>
  <si>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</si>
  <si>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</si>
  <si>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</si>
  <si>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</si>
  <si>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</si>
  <si>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</si>
  <si>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</si>
  <si>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</si>
  <si>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</si>
  <si>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</si>
  <si>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</si>
  <si>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</si>
  <si>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</si>
  <si>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</si>
  <si>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</si>
  <si>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</si>
  <si>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>s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</si>
  <si>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</si>
  <si>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</si>
  <si>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</si>
  <si>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</si>
  <si>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</si>
  <si>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</si>
  <si>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</si>
  <si>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</si>
  <si>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</si>
  <si>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</si>
  <si>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</si>
  <si>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</si>
  <si>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</si>
  <si>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</si>
  <si>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</si>
  <si>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</si>
  <si>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</si>
  <si>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</si>
  <si>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</si>
  <si>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</si>
  <si>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</si>
  <si>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</si>
  <si>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</si>
  <si>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</si>
  <si>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</si>
  <si>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</si>
  <si>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</si>
  <si>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</si>
  <si>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</si>
  <si>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</si>
  <si>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</si>
  <si>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</si>
  <si>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</si>
  <si>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</si>
  <si>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</si>
  <si>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</si>
  <si>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</si>
  <si>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</si>
  <si>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</si>
  <si>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</si>
  <si>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</si>
  <si>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</si>
  <si>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</si>
  <si>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</si>
  <si>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</si>
  <si>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</si>
  <si>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</si>
  <si>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</si>
  <si>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</si>
  <si>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</si>
  <si>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</si>
  <si>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</si>
  <si>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</si>
  <si>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</si>
  <si>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</si>
  <si>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</si>
  <si>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</si>
  <si>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</si>
  <si>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</si>
  <si>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</si>
  <si>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</si>
  <si>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</si>
  <si>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</si>
  <si>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</si>
  <si>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</si>
  <si>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</si>
  <si>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</si>
  <si>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</si>
  <si>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</si>
  <si>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</si>
  <si>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</si>
  <si>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</si>
  <si>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</si>
  <si>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</si>
  <si>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</si>
  <si>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</si>
  <si>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</si>
  <si>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</si>
  <si>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</si>
  <si>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</si>
  <si>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</si>
  <si>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</si>
  <si>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</si>
  <si>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</si>
  <si>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</si>
  <si>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</si>
  <si>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</si>
  <si>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</si>
  <si>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</si>
  <si>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</si>
  <si>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</si>
  <si>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</si>
  <si>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</si>
  <si>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</si>
  <si>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</si>
  <si>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</si>
  <si>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Censo Nacional de Población, Hogares y Viviendas 2010. INDEC.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</si>
  <si>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</si>
  <si>
    <t>2.3.2.2. Población ocupada de 14 años y más en viviendas particulares por categoria ocupacional y sector en que trabaja. Mujeres.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</si>
</sst>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/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workbookViewId="0"/>
  </sheetViews>
  <sheetFormatPr baseColWidth="10" defaultColWidth="12.7109375" defaultRowHeight="12.75" x14ac:dyDescent="0.2"/>
  <cols>
    <col min="1" max="1" width="29.85546875" style="1" customWidth="1"/>
    <col min="2" max="16384" width="12.7109375" style="1"/>
  </cols>
  <sheetData>
    <row r="1" spans="1:9" s="6" customFormat="1" ht="18" customHeight="1" x14ac:dyDescent="0.25">
      <c r="A1" s="5" t="s">
        <v>148</v>
      </c>
    </row>
    <row r="2" spans="1:9" s="6" customFormat="1" ht="18" customHeight="1" x14ac:dyDescent="0.25">
      <c r="A2" s="5" t="s">
        <v>0</v>
      </c>
    </row>
    <row r="3" spans="1:9" ht="18" customHeight="1" x14ac:dyDescent="0.2"/>
    <row r="4" spans="1:9" ht="24.95" customHeight="1" x14ac:dyDescent="0.2">
      <c r="A4" s="12" t="s">
        <v>1</v>
      </c>
      <c r="B4" s="10" t="s">
        <v>2</v>
      </c>
      <c r="C4" s="10" t="s">
        <v>3</v>
      </c>
      <c r="D4" s="10"/>
      <c r="E4" s="10"/>
      <c r="F4" s="10" t="s">
        <v>4</v>
      </c>
      <c r="G4" s="10" t="s">
        <v>5</v>
      </c>
      <c r="H4" s="10" t="s">
        <v>6</v>
      </c>
    </row>
    <row r="5" spans="1:9" ht="24.95" customHeight="1" x14ac:dyDescent="0.2">
      <c r="A5" s="13"/>
      <c r="B5" s="14"/>
      <c r="C5" s="7" t="s">
        <v>7</v>
      </c>
      <c r="D5" s="8" t="s">
        <v>8</v>
      </c>
      <c r="E5" s="8" t="s">
        <v>9</v>
      </c>
      <c r="F5" s="11"/>
      <c r="G5" s="11"/>
      <c r="H5" s="11"/>
    </row>
    <row r="6" spans="1:9" ht="18" customHeight="1" x14ac:dyDescent="0.2">
      <c r="A6" s="2"/>
      <c r="B6" s="3"/>
      <c r="C6" s="2"/>
      <c r="D6" s="4"/>
      <c r="E6" s="4"/>
      <c r="F6" s="2"/>
      <c r="G6" s="2"/>
      <c r="H6" s="2"/>
    </row>
    <row r="7" spans="1:9" s="17" customFormat="1" ht="18" customHeight="1" x14ac:dyDescent="0.25">
      <c r="A7" s="15" t="s">
        <v>10</v>
      </c>
      <c r="B7" s="16">
        <f t="shared" ref="B7:H7" si="0">SUM(B9:B142)</f>
        <v>3089373</v>
      </c>
      <c r="C7" s="16">
        <f t="shared" si="0"/>
        <v>2307406</v>
      </c>
      <c r="D7" s="16">
        <f t="shared" si="0"/>
        <v>682009</v>
      </c>
      <c r="E7" s="16">
        <f t="shared" si="0"/>
        <v>1625397</v>
      </c>
      <c r="F7" s="16">
        <f t="shared" si="0"/>
        <v>177092</v>
      </c>
      <c r="G7" s="16">
        <f t="shared" si="0"/>
        <v>512930</v>
      </c>
      <c r="H7" s="16">
        <f t="shared" si="0"/>
        <v>91941</v>
      </c>
    </row>
    <row r="8" spans="1:9" s="17" customFormat="1" ht="18" customHeight="1" x14ac:dyDescent="0.25">
      <c r="A8" s="2"/>
      <c r="B8" s="16"/>
      <c r="C8" s="16"/>
      <c r="D8" s="16"/>
      <c r="E8" s="16"/>
      <c r="F8" s="16"/>
      <c r="G8" s="16"/>
      <c r="H8" s="16"/>
      <c r="I8" s="18"/>
    </row>
    <row r="9" spans="1:9" s="17" customFormat="1" ht="18" customHeight="1" x14ac:dyDescent="0.25">
      <c r="A9" s="17" t="s">
        <v>11</v>
      </c>
      <c r="B9" s="19">
        <v>3515</v>
      </c>
      <c r="C9" s="19">
        <v>2794</v>
      </c>
      <c r="D9" s="19">
        <v>2070</v>
      </c>
      <c r="E9" s="19">
        <v>724</v>
      </c>
      <c r="F9" s="19">
        <v>250</v>
      </c>
      <c r="G9" s="19">
        <v>454</v>
      </c>
      <c r="H9" s="19">
        <v>17</v>
      </c>
    </row>
    <row r="10" spans="1:9" s="17" customFormat="1" ht="18" customHeight="1" x14ac:dyDescent="0.25">
      <c r="A10" s="17" t="s">
        <v>12</v>
      </c>
      <c r="B10" s="19">
        <v>2367</v>
      </c>
      <c r="C10" s="19">
        <v>1920</v>
      </c>
      <c r="D10" s="19">
        <v>1460</v>
      </c>
      <c r="E10" s="19">
        <v>460</v>
      </c>
      <c r="F10" s="19">
        <v>154</v>
      </c>
      <c r="G10" s="19">
        <v>284</v>
      </c>
      <c r="H10" s="19">
        <v>9</v>
      </c>
    </row>
    <row r="11" spans="1:9" s="17" customFormat="1" ht="18" customHeight="1" x14ac:dyDescent="0.25">
      <c r="A11" s="17" t="s">
        <v>13</v>
      </c>
      <c r="B11" s="19">
        <v>2105</v>
      </c>
      <c r="C11" s="19">
        <v>1605</v>
      </c>
      <c r="D11" s="19">
        <v>1238</v>
      </c>
      <c r="E11" s="19">
        <v>367</v>
      </c>
      <c r="F11" s="19">
        <v>240</v>
      </c>
      <c r="G11" s="19">
        <v>239</v>
      </c>
      <c r="H11" s="19">
        <v>21</v>
      </c>
    </row>
    <row r="12" spans="1:9" s="17" customFormat="1" ht="18" customHeight="1" x14ac:dyDescent="0.25">
      <c r="A12" s="17" t="s">
        <v>14</v>
      </c>
      <c r="B12" s="19">
        <v>104976</v>
      </c>
      <c r="C12" s="19">
        <v>99578</v>
      </c>
      <c r="D12" s="19">
        <v>47188</v>
      </c>
      <c r="E12" s="19">
        <v>52390</v>
      </c>
      <c r="F12" s="19">
        <v>3842</v>
      </c>
      <c r="G12" s="19">
        <v>1450</v>
      </c>
      <c r="H12" s="19">
        <v>106</v>
      </c>
    </row>
    <row r="13" spans="1:9" s="17" customFormat="1" ht="18" customHeight="1" x14ac:dyDescent="0.25">
      <c r="A13" s="17" t="s">
        <v>15</v>
      </c>
      <c r="B13" s="19">
        <v>5463</v>
      </c>
      <c r="C13" s="19">
        <v>4287</v>
      </c>
      <c r="D13" s="19">
        <v>2255</v>
      </c>
      <c r="E13" s="19">
        <v>2032</v>
      </c>
      <c r="F13" s="19">
        <v>449</v>
      </c>
      <c r="G13" s="19">
        <v>659</v>
      </c>
      <c r="H13" s="19">
        <v>68</v>
      </c>
    </row>
    <row r="14" spans="1:9" s="17" customFormat="1" ht="18" customHeight="1" x14ac:dyDescent="0.25">
      <c r="A14" s="17" t="s">
        <v>16</v>
      </c>
      <c r="B14" s="19">
        <v>76159</v>
      </c>
      <c r="C14" s="19">
        <v>71739</v>
      </c>
      <c r="D14" s="19">
        <v>30965</v>
      </c>
      <c r="E14" s="19">
        <v>40774</v>
      </c>
      <c r="F14" s="19">
        <v>2910</v>
      </c>
      <c r="G14" s="19">
        <v>1402</v>
      </c>
      <c r="H14" s="19">
        <v>108</v>
      </c>
    </row>
    <row r="15" spans="1:9" s="17" customFormat="1" ht="18" customHeight="1" x14ac:dyDescent="0.25">
      <c r="A15" s="17" t="s">
        <v>17</v>
      </c>
      <c r="B15" s="19">
        <v>3981</v>
      </c>
      <c r="C15" s="19">
        <v>3093</v>
      </c>
      <c r="D15" s="19">
        <v>2357</v>
      </c>
      <c r="E15" s="19">
        <v>736</v>
      </c>
      <c r="F15" s="19">
        <v>419</v>
      </c>
      <c r="G15" s="19">
        <v>424</v>
      </c>
      <c r="H15" s="19">
        <v>45</v>
      </c>
    </row>
    <row r="16" spans="1:9" s="17" customFormat="1" ht="18" customHeight="1" x14ac:dyDescent="0.25">
      <c r="A16" s="17" t="s">
        <v>18</v>
      </c>
      <c r="B16" s="19">
        <v>12527</v>
      </c>
      <c r="C16" s="19">
        <v>9851</v>
      </c>
      <c r="D16" s="19">
        <v>4139</v>
      </c>
      <c r="E16" s="19">
        <v>5712</v>
      </c>
      <c r="F16" s="19">
        <v>993</v>
      </c>
      <c r="G16" s="19">
        <v>1251</v>
      </c>
      <c r="H16" s="19">
        <v>432</v>
      </c>
    </row>
    <row r="17" spans="1:8" s="17" customFormat="1" ht="18" customHeight="1" x14ac:dyDescent="0.25">
      <c r="A17" s="17" t="s">
        <v>19</v>
      </c>
      <c r="B17" s="19">
        <v>61590</v>
      </c>
      <c r="C17" s="19">
        <v>43723</v>
      </c>
      <c r="D17" s="19">
        <v>14597</v>
      </c>
      <c r="E17" s="19">
        <v>29126</v>
      </c>
      <c r="F17" s="19">
        <v>4287</v>
      </c>
      <c r="G17" s="19">
        <v>11491</v>
      </c>
      <c r="H17" s="19">
        <v>2089</v>
      </c>
    </row>
    <row r="18" spans="1:8" s="17" customFormat="1" ht="18" customHeight="1" x14ac:dyDescent="0.25">
      <c r="A18" s="17" t="s">
        <v>20</v>
      </c>
      <c r="B18" s="19">
        <v>8047</v>
      </c>
      <c r="C18" s="19">
        <v>6771</v>
      </c>
      <c r="D18" s="19">
        <v>4231</v>
      </c>
      <c r="E18" s="19">
        <v>2540</v>
      </c>
      <c r="F18" s="19">
        <v>286</v>
      </c>
      <c r="G18" s="19">
        <v>922</v>
      </c>
      <c r="H18" s="19">
        <v>68</v>
      </c>
    </row>
    <row r="19" spans="1:8" s="17" customFormat="1" ht="18" customHeight="1" x14ac:dyDescent="0.25">
      <c r="A19" s="17" t="s">
        <v>21</v>
      </c>
      <c r="B19" s="19">
        <v>5769</v>
      </c>
      <c r="C19" s="19">
        <v>4918</v>
      </c>
      <c r="D19" s="19">
        <v>2864</v>
      </c>
      <c r="E19" s="19">
        <v>2054</v>
      </c>
      <c r="F19" s="19">
        <v>131</v>
      </c>
      <c r="G19" s="19">
        <v>672</v>
      </c>
      <c r="H19" s="19">
        <v>48</v>
      </c>
    </row>
    <row r="20" spans="1:8" s="17" customFormat="1" ht="18" customHeight="1" x14ac:dyDescent="0.25">
      <c r="A20" s="17" t="s">
        <v>22</v>
      </c>
      <c r="B20" s="19">
        <v>3634</v>
      </c>
      <c r="C20" s="19">
        <v>2691</v>
      </c>
      <c r="D20" s="19">
        <v>1699</v>
      </c>
      <c r="E20" s="19">
        <v>992</v>
      </c>
      <c r="F20" s="19">
        <v>324</v>
      </c>
      <c r="G20" s="19">
        <v>590</v>
      </c>
      <c r="H20" s="19">
        <v>29</v>
      </c>
    </row>
    <row r="21" spans="1:8" s="17" customFormat="1" ht="18" customHeight="1" x14ac:dyDescent="0.25">
      <c r="A21" s="17" t="s">
        <v>23</v>
      </c>
      <c r="B21" s="19">
        <v>60727</v>
      </c>
      <c r="C21" s="19">
        <v>56943</v>
      </c>
      <c r="D21" s="19">
        <v>24782</v>
      </c>
      <c r="E21" s="19">
        <v>32161</v>
      </c>
      <c r="F21" s="19">
        <v>2523</v>
      </c>
      <c r="G21" s="19">
        <v>1197</v>
      </c>
      <c r="H21" s="19">
        <v>64</v>
      </c>
    </row>
    <row r="22" spans="1:8" s="17" customFormat="1" ht="18" customHeight="1" x14ac:dyDescent="0.25">
      <c r="A22" s="17" t="s">
        <v>24</v>
      </c>
      <c r="B22" s="19">
        <v>17326</v>
      </c>
      <c r="C22" s="19">
        <v>12440</v>
      </c>
      <c r="D22" s="19">
        <v>5325</v>
      </c>
      <c r="E22" s="19">
        <v>7115</v>
      </c>
      <c r="F22" s="19">
        <v>873</v>
      </c>
      <c r="G22" s="19">
        <v>3138</v>
      </c>
      <c r="H22" s="19">
        <v>875</v>
      </c>
    </row>
    <row r="23" spans="1:8" s="17" customFormat="1" ht="18" customHeight="1" x14ac:dyDescent="0.25">
      <c r="A23" s="17" t="s">
        <v>25</v>
      </c>
      <c r="B23" s="19">
        <v>6356</v>
      </c>
      <c r="C23" s="19">
        <v>4782</v>
      </c>
      <c r="D23" s="19">
        <v>1781</v>
      </c>
      <c r="E23" s="19">
        <v>3001</v>
      </c>
      <c r="F23" s="19">
        <v>638</v>
      </c>
      <c r="G23" s="19">
        <v>867</v>
      </c>
      <c r="H23" s="19">
        <v>69</v>
      </c>
    </row>
    <row r="24" spans="1:8" s="17" customFormat="1" ht="18" customHeight="1" x14ac:dyDescent="0.25">
      <c r="A24" s="17" t="s">
        <v>26</v>
      </c>
      <c r="B24" s="19">
        <v>7820</v>
      </c>
      <c r="C24" s="19">
        <v>6099</v>
      </c>
      <c r="D24" s="19">
        <v>1892</v>
      </c>
      <c r="E24" s="19">
        <v>4207</v>
      </c>
      <c r="F24" s="19">
        <v>719</v>
      </c>
      <c r="G24" s="19">
        <v>902</v>
      </c>
      <c r="H24" s="19">
        <v>100</v>
      </c>
    </row>
    <row r="25" spans="1:8" s="17" customFormat="1" ht="18" customHeight="1" x14ac:dyDescent="0.25">
      <c r="A25" s="17" t="s">
        <v>27</v>
      </c>
      <c r="B25" s="19">
        <v>4962</v>
      </c>
      <c r="C25" s="19">
        <v>3955</v>
      </c>
      <c r="D25" s="19">
        <v>1298</v>
      </c>
      <c r="E25" s="19">
        <v>2657</v>
      </c>
      <c r="F25" s="19">
        <v>341</v>
      </c>
      <c r="G25" s="19">
        <v>634</v>
      </c>
      <c r="H25" s="19">
        <v>32</v>
      </c>
    </row>
    <row r="26" spans="1:8" s="17" customFormat="1" ht="18" customHeight="1" x14ac:dyDescent="0.25">
      <c r="A26" s="17" t="s">
        <v>28</v>
      </c>
      <c r="B26" s="19">
        <v>16664</v>
      </c>
      <c r="C26" s="19">
        <v>12762</v>
      </c>
      <c r="D26" s="19">
        <v>3739</v>
      </c>
      <c r="E26" s="19">
        <v>9023</v>
      </c>
      <c r="F26" s="19">
        <v>914</v>
      </c>
      <c r="G26" s="19">
        <v>2353</v>
      </c>
      <c r="H26" s="19">
        <v>635</v>
      </c>
    </row>
    <row r="27" spans="1:8" s="17" customFormat="1" ht="18" customHeight="1" x14ac:dyDescent="0.25">
      <c r="A27" s="17" t="s">
        <v>29</v>
      </c>
      <c r="B27" s="19">
        <v>9152</v>
      </c>
      <c r="C27" s="19">
        <v>7433</v>
      </c>
      <c r="D27" s="19">
        <v>2228</v>
      </c>
      <c r="E27" s="19">
        <v>5205</v>
      </c>
      <c r="F27" s="19">
        <v>600</v>
      </c>
      <c r="G27" s="19">
        <v>1059</v>
      </c>
      <c r="H27" s="19">
        <v>60</v>
      </c>
    </row>
    <row r="28" spans="1:8" s="17" customFormat="1" ht="18" customHeight="1" x14ac:dyDescent="0.25">
      <c r="A28" s="17" t="s">
        <v>30</v>
      </c>
      <c r="B28" s="19">
        <v>2873</v>
      </c>
      <c r="C28" s="19">
        <v>2255</v>
      </c>
      <c r="D28" s="19">
        <v>656</v>
      </c>
      <c r="E28" s="19">
        <v>1599</v>
      </c>
      <c r="F28" s="19">
        <v>190</v>
      </c>
      <c r="G28" s="19">
        <v>392</v>
      </c>
      <c r="H28" s="19">
        <v>36</v>
      </c>
    </row>
    <row r="29" spans="1:8" s="17" customFormat="1" ht="18" customHeight="1" x14ac:dyDescent="0.25">
      <c r="A29" s="17" t="s">
        <v>31</v>
      </c>
      <c r="B29" s="19">
        <v>4403</v>
      </c>
      <c r="C29" s="19">
        <v>3219</v>
      </c>
      <c r="D29" s="19">
        <v>1352</v>
      </c>
      <c r="E29" s="19">
        <v>1867</v>
      </c>
      <c r="F29" s="19">
        <v>460</v>
      </c>
      <c r="G29" s="19">
        <v>664</v>
      </c>
      <c r="H29" s="19">
        <v>60</v>
      </c>
    </row>
    <row r="30" spans="1:8" s="17" customFormat="1" ht="18" customHeight="1" x14ac:dyDescent="0.25">
      <c r="A30" s="17" t="s">
        <v>32</v>
      </c>
      <c r="B30" s="19">
        <v>2213</v>
      </c>
      <c r="C30" s="19">
        <v>1667</v>
      </c>
      <c r="D30" s="19">
        <v>791</v>
      </c>
      <c r="E30" s="19">
        <v>876</v>
      </c>
      <c r="F30" s="19">
        <v>230</v>
      </c>
      <c r="G30" s="19">
        <v>271</v>
      </c>
      <c r="H30" s="19">
        <v>45</v>
      </c>
    </row>
    <row r="31" spans="1:8" s="17" customFormat="1" ht="18" customHeight="1" x14ac:dyDescent="0.25">
      <c r="A31" s="17" t="s">
        <v>33</v>
      </c>
      <c r="B31" s="19">
        <v>2926</v>
      </c>
      <c r="C31" s="19">
        <v>2191</v>
      </c>
      <c r="D31" s="19">
        <v>758</v>
      </c>
      <c r="E31" s="19">
        <v>1433</v>
      </c>
      <c r="F31" s="19">
        <v>248</v>
      </c>
      <c r="G31" s="19">
        <v>461</v>
      </c>
      <c r="H31" s="19">
        <v>26</v>
      </c>
    </row>
    <row r="32" spans="1:8" s="17" customFormat="1" ht="18" customHeight="1" x14ac:dyDescent="0.25">
      <c r="A32" s="17" t="s">
        <v>34</v>
      </c>
      <c r="B32" s="19">
        <v>1538</v>
      </c>
      <c r="C32" s="19">
        <v>1259</v>
      </c>
      <c r="D32" s="19">
        <v>487</v>
      </c>
      <c r="E32" s="19">
        <v>772</v>
      </c>
      <c r="F32" s="19">
        <v>101</v>
      </c>
      <c r="G32" s="19">
        <v>168</v>
      </c>
      <c r="H32" s="19">
        <v>10</v>
      </c>
    </row>
    <row r="33" spans="1:8" s="17" customFormat="1" ht="18" customHeight="1" x14ac:dyDescent="0.25">
      <c r="A33" s="17" t="s">
        <v>35</v>
      </c>
      <c r="B33" s="19">
        <v>9676</v>
      </c>
      <c r="C33" s="19">
        <v>8262</v>
      </c>
      <c r="D33" s="19">
        <v>2150</v>
      </c>
      <c r="E33" s="19">
        <v>6112</v>
      </c>
      <c r="F33" s="19">
        <v>885</v>
      </c>
      <c r="G33" s="19">
        <v>491</v>
      </c>
      <c r="H33" s="19">
        <v>38</v>
      </c>
    </row>
    <row r="34" spans="1:8" s="17" customFormat="1" ht="18" customHeight="1" x14ac:dyDescent="0.25">
      <c r="A34" s="17" t="s">
        <v>36</v>
      </c>
      <c r="B34" s="19">
        <v>8381</v>
      </c>
      <c r="C34" s="19">
        <v>7200</v>
      </c>
      <c r="D34" s="19">
        <v>2296</v>
      </c>
      <c r="E34" s="19">
        <v>4904</v>
      </c>
      <c r="F34" s="19">
        <v>574</v>
      </c>
      <c r="G34" s="19">
        <v>572</v>
      </c>
      <c r="H34" s="19">
        <v>35</v>
      </c>
    </row>
    <row r="35" spans="1:8" s="17" customFormat="1" ht="18" customHeight="1" x14ac:dyDescent="0.25">
      <c r="A35" s="17" t="s">
        <v>37</v>
      </c>
      <c r="B35" s="19">
        <v>12553</v>
      </c>
      <c r="C35" s="19">
        <v>8792</v>
      </c>
      <c r="D35" s="19">
        <v>2554</v>
      </c>
      <c r="E35" s="19">
        <v>6238</v>
      </c>
      <c r="F35" s="19">
        <v>955</v>
      </c>
      <c r="G35" s="19">
        <v>2208</v>
      </c>
      <c r="H35" s="19">
        <v>598</v>
      </c>
    </row>
    <row r="36" spans="1:8" s="17" customFormat="1" ht="18" customHeight="1" x14ac:dyDescent="0.25">
      <c r="A36" s="17" t="s">
        <v>38</v>
      </c>
      <c r="B36" s="19">
        <v>4486</v>
      </c>
      <c r="C36" s="19">
        <v>2728</v>
      </c>
      <c r="D36" s="19">
        <v>1049</v>
      </c>
      <c r="E36" s="19">
        <v>1679</v>
      </c>
      <c r="F36" s="19">
        <v>385</v>
      </c>
      <c r="G36" s="19">
        <v>1294</v>
      </c>
      <c r="H36" s="19">
        <v>79</v>
      </c>
    </row>
    <row r="37" spans="1:8" s="17" customFormat="1" ht="18" customHeight="1" x14ac:dyDescent="0.25">
      <c r="A37" s="17" t="s">
        <v>39</v>
      </c>
      <c r="B37" s="19">
        <v>10367</v>
      </c>
      <c r="C37" s="19">
        <v>7797</v>
      </c>
      <c r="D37" s="19">
        <v>4224</v>
      </c>
      <c r="E37" s="19">
        <v>3573</v>
      </c>
      <c r="F37" s="19">
        <v>948</v>
      </c>
      <c r="G37" s="19">
        <v>1354</v>
      </c>
      <c r="H37" s="19">
        <v>268</v>
      </c>
    </row>
    <row r="38" spans="1:8" s="17" customFormat="1" ht="18" customHeight="1" x14ac:dyDescent="0.25">
      <c r="A38" s="17" t="s">
        <v>40</v>
      </c>
      <c r="B38" s="19">
        <v>2956</v>
      </c>
      <c r="C38" s="19">
        <v>2303</v>
      </c>
      <c r="D38" s="19">
        <v>867</v>
      </c>
      <c r="E38" s="19">
        <v>1436</v>
      </c>
      <c r="F38" s="19">
        <v>317</v>
      </c>
      <c r="G38" s="19">
        <v>311</v>
      </c>
      <c r="H38" s="19">
        <v>25</v>
      </c>
    </row>
    <row r="39" spans="1:8" s="17" customFormat="1" ht="18" customHeight="1" x14ac:dyDescent="0.25">
      <c r="A39" s="17" t="s">
        <v>41</v>
      </c>
      <c r="B39" s="19">
        <v>4301</v>
      </c>
      <c r="C39" s="19">
        <v>3149</v>
      </c>
      <c r="D39" s="19">
        <v>1219</v>
      </c>
      <c r="E39" s="19">
        <v>1930</v>
      </c>
      <c r="F39" s="19">
        <v>497</v>
      </c>
      <c r="G39" s="19">
        <v>594</v>
      </c>
      <c r="H39" s="19">
        <v>61</v>
      </c>
    </row>
    <row r="40" spans="1:8" s="17" customFormat="1" ht="18" customHeight="1" x14ac:dyDescent="0.25">
      <c r="A40" s="17" t="s">
        <v>42</v>
      </c>
      <c r="B40" s="19">
        <v>8450</v>
      </c>
      <c r="C40" s="19">
        <v>7323</v>
      </c>
      <c r="D40" s="19">
        <v>1806</v>
      </c>
      <c r="E40" s="19">
        <v>5517</v>
      </c>
      <c r="F40" s="19">
        <v>769</v>
      </c>
      <c r="G40" s="19">
        <v>342</v>
      </c>
      <c r="H40" s="19">
        <v>16</v>
      </c>
    </row>
    <row r="41" spans="1:8" s="17" customFormat="1" ht="18" customHeight="1" x14ac:dyDescent="0.25">
      <c r="A41" s="17" t="s">
        <v>43</v>
      </c>
      <c r="B41" s="19">
        <v>3309</v>
      </c>
      <c r="C41" s="19">
        <v>2567</v>
      </c>
      <c r="D41" s="19">
        <v>1048</v>
      </c>
      <c r="E41" s="19">
        <v>1519</v>
      </c>
      <c r="F41" s="19">
        <v>255</v>
      </c>
      <c r="G41" s="19">
        <v>448</v>
      </c>
      <c r="H41" s="19">
        <v>39</v>
      </c>
    </row>
    <row r="42" spans="1:8" s="17" customFormat="1" ht="18" customHeight="1" x14ac:dyDescent="0.25">
      <c r="A42" s="17" t="s">
        <v>44</v>
      </c>
      <c r="B42" s="19">
        <v>5261</v>
      </c>
      <c r="C42" s="19">
        <v>3990</v>
      </c>
      <c r="D42" s="19">
        <v>1737</v>
      </c>
      <c r="E42" s="19">
        <v>2253</v>
      </c>
      <c r="F42" s="19">
        <v>425</v>
      </c>
      <c r="G42" s="19">
        <v>781</v>
      </c>
      <c r="H42" s="19">
        <v>65</v>
      </c>
    </row>
    <row r="43" spans="1:8" s="17" customFormat="1" ht="18" customHeight="1" x14ac:dyDescent="0.25">
      <c r="A43" s="17" t="s">
        <v>45</v>
      </c>
      <c r="B43" s="19">
        <v>11141</v>
      </c>
      <c r="C43" s="19">
        <v>8257</v>
      </c>
      <c r="D43" s="19">
        <v>3532</v>
      </c>
      <c r="E43" s="19">
        <v>4725</v>
      </c>
      <c r="F43" s="19">
        <v>596</v>
      </c>
      <c r="G43" s="19">
        <v>2103</v>
      </c>
      <c r="H43" s="19">
        <v>185</v>
      </c>
    </row>
    <row r="44" spans="1:8" s="17" customFormat="1" ht="18" customHeight="1" x14ac:dyDescent="0.25">
      <c r="A44" s="17" t="s">
        <v>46</v>
      </c>
      <c r="B44" s="19">
        <v>40885</v>
      </c>
      <c r="C44" s="19">
        <v>29800</v>
      </c>
      <c r="D44" s="19">
        <v>5761</v>
      </c>
      <c r="E44" s="19">
        <v>24039</v>
      </c>
      <c r="F44" s="19">
        <v>2481</v>
      </c>
      <c r="G44" s="19">
        <v>7468</v>
      </c>
      <c r="H44" s="19">
        <v>1136</v>
      </c>
    </row>
    <row r="45" spans="1:8" s="17" customFormat="1" ht="18" customHeight="1" x14ac:dyDescent="0.25">
      <c r="A45" s="17" t="s">
        <v>47</v>
      </c>
      <c r="B45" s="19">
        <v>55394</v>
      </c>
      <c r="C45" s="19">
        <v>51580</v>
      </c>
      <c r="D45" s="19">
        <v>9940</v>
      </c>
      <c r="E45" s="19">
        <v>41640</v>
      </c>
      <c r="F45" s="19">
        <v>2677</v>
      </c>
      <c r="G45" s="19">
        <v>1073</v>
      </c>
      <c r="H45" s="19">
        <v>64</v>
      </c>
    </row>
    <row r="46" spans="1:8" s="17" customFormat="1" ht="18" customHeight="1" x14ac:dyDescent="0.25">
      <c r="A46" s="17" t="s">
        <v>48</v>
      </c>
      <c r="B46" s="19">
        <v>6132</v>
      </c>
      <c r="C46" s="19">
        <v>5777</v>
      </c>
      <c r="D46" s="19">
        <v>1153</v>
      </c>
      <c r="E46" s="19">
        <v>4624</v>
      </c>
      <c r="F46" s="19">
        <v>349</v>
      </c>
      <c r="G46" s="19" t="s">
        <v>49</v>
      </c>
      <c r="H46" s="19">
        <v>4</v>
      </c>
    </row>
    <row r="47" spans="1:8" s="17" customFormat="1" ht="18" customHeight="1" x14ac:dyDescent="0.25">
      <c r="A47" s="17" t="s">
        <v>50</v>
      </c>
      <c r="B47" s="19">
        <v>28356</v>
      </c>
      <c r="C47" s="19">
        <v>25397</v>
      </c>
      <c r="D47" s="19">
        <v>6190</v>
      </c>
      <c r="E47" s="19">
        <v>19207</v>
      </c>
      <c r="F47" s="19">
        <v>2422</v>
      </c>
      <c r="G47" s="19">
        <v>483</v>
      </c>
      <c r="H47" s="19">
        <v>54</v>
      </c>
    </row>
    <row r="48" spans="1:8" s="17" customFormat="1" ht="18" customHeight="1" x14ac:dyDescent="0.25">
      <c r="A48" s="17" t="s">
        <v>51</v>
      </c>
      <c r="B48" s="19">
        <v>68824</v>
      </c>
      <c r="C48" s="19">
        <v>62587</v>
      </c>
      <c r="D48" s="19">
        <v>13308</v>
      </c>
      <c r="E48" s="19">
        <v>49279</v>
      </c>
      <c r="F48" s="19">
        <v>5313</v>
      </c>
      <c r="G48" s="19">
        <v>852</v>
      </c>
      <c r="H48" s="19">
        <v>72</v>
      </c>
    </row>
    <row r="49" spans="1:8" s="17" customFormat="1" ht="18" customHeight="1" x14ac:dyDescent="0.25">
      <c r="A49" s="17" t="s">
        <v>52</v>
      </c>
      <c r="B49" s="19">
        <v>1645</v>
      </c>
      <c r="C49" s="19">
        <v>1327</v>
      </c>
      <c r="D49" s="19">
        <v>482</v>
      </c>
      <c r="E49" s="19">
        <v>845</v>
      </c>
      <c r="F49" s="19">
        <v>126</v>
      </c>
      <c r="G49" s="19">
        <v>185</v>
      </c>
      <c r="H49" s="19">
        <v>7</v>
      </c>
    </row>
    <row r="50" spans="1:8" s="17" customFormat="1" ht="18" customHeight="1" x14ac:dyDescent="0.25">
      <c r="A50" s="17" t="s">
        <v>53</v>
      </c>
      <c r="B50" s="19">
        <v>7052</v>
      </c>
      <c r="C50" s="19">
        <v>5484</v>
      </c>
      <c r="D50" s="19">
        <v>1632</v>
      </c>
      <c r="E50" s="19">
        <v>3852</v>
      </c>
      <c r="F50" s="19">
        <v>528</v>
      </c>
      <c r="G50" s="19">
        <v>960</v>
      </c>
      <c r="H50" s="19">
        <v>80</v>
      </c>
    </row>
    <row r="51" spans="1:8" s="17" customFormat="1" ht="18" customHeight="1" x14ac:dyDescent="0.25">
      <c r="A51" s="17" t="s">
        <v>54</v>
      </c>
      <c r="B51" s="19">
        <v>1827</v>
      </c>
      <c r="C51" s="19">
        <v>1514</v>
      </c>
      <c r="D51" s="19">
        <v>717</v>
      </c>
      <c r="E51" s="19">
        <v>797</v>
      </c>
      <c r="F51" s="19">
        <v>140</v>
      </c>
      <c r="G51" s="19">
        <v>149</v>
      </c>
      <c r="H51" s="19">
        <v>24</v>
      </c>
    </row>
    <row r="52" spans="1:8" s="17" customFormat="1" ht="18" customHeight="1" x14ac:dyDescent="0.25">
      <c r="A52" s="17" t="s">
        <v>55</v>
      </c>
      <c r="B52" s="19">
        <v>2736</v>
      </c>
      <c r="C52" s="19">
        <v>1990</v>
      </c>
      <c r="D52" s="19">
        <v>677</v>
      </c>
      <c r="E52" s="19">
        <v>1313</v>
      </c>
      <c r="F52" s="19">
        <v>385</v>
      </c>
      <c r="G52" s="19">
        <v>331</v>
      </c>
      <c r="H52" s="19">
        <v>30</v>
      </c>
    </row>
    <row r="53" spans="1:8" s="17" customFormat="1" ht="18" customHeight="1" x14ac:dyDescent="0.25">
      <c r="A53" s="17" t="s">
        <v>56</v>
      </c>
      <c r="B53" s="19">
        <v>3320</v>
      </c>
      <c r="C53" s="19">
        <v>2523</v>
      </c>
      <c r="D53" s="19">
        <v>901</v>
      </c>
      <c r="E53" s="19">
        <v>1622</v>
      </c>
      <c r="F53" s="19">
        <v>298</v>
      </c>
      <c r="G53" s="19">
        <v>474</v>
      </c>
      <c r="H53" s="19">
        <v>25</v>
      </c>
    </row>
    <row r="54" spans="1:8" s="17" customFormat="1" ht="18" customHeight="1" x14ac:dyDescent="0.25">
      <c r="A54" s="17" t="s">
        <v>57</v>
      </c>
      <c r="B54" s="19">
        <v>461</v>
      </c>
      <c r="C54" s="19">
        <v>381</v>
      </c>
      <c r="D54" s="19">
        <v>186</v>
      </c>
      <c r="E54" s="19">
        <v>195</v>
      </c>
      <c r="F54" s="19">
        <v>28</v>
      </c>
      <c r="G54" s="19">
        <v>50</v>
      </c>
      <c r="H54" s="19" t="s">
        <v>49</v>
      </c>
    </row>
    <row r="55" spans="1:8" s="17" customFormat="1" ht="18" customHeight="1" x14ac:dyDescent="0.25">
      <c r="A55" s="17" t="s">
        <v>58</v>
      </c>
      <c r="B55" s="19">
        <v>3600</v>
      </c>
      <c r="C55" s="19">
        <v>2762</v>
      </c>
      <c r="D55" s="19">
        <v>941</v>
      </c>
      <c r="E55" s="19">
        <v>1821</v>
      </c>
      <c r="F55" s="19">
        <v>232</v>
      </c>
      <c r="G55" s="19">
        <v>553</v>
      </c>
      <c r="H55" s="19">
        <v>53</v>
      </c>
    </row>
    <row r="56" spans="1:8" s="17" customFormat="1" ht="18" customHeight="1" x14ac:dyDescent="0.25">
      <c r="A56" s="17" t="s">
        <v>59</v>
      </c>
      <c r="B56" s="19">
        <v>2068</v>
      </c>
      <c r="C56" s="19">
        <v>1636</v>
      </c>
      <c r="D56" s="19">
        <v>742</v>
      </c>
      <c r="E56" s="19">
        <v>894</v>
      </c>
      <c r="F56" s="19">
        <v>188</v>
      </c>
      <c r="G56" s="19">
        <v>235</v>
      </c>
      <c r="H56" s="19">
        <v>9</v>
      </c>
    </row>
    <row r="57" spans="1:8" s="17" customFormat="1" ht="18" customHeight="1" x14ac:dyDescent="0.25">
      <c r="A57" s="17" t="s">
        <v>60</v>
      </c>
      <c r="B57" s="19">
        <v>2949</v>
      </c>
      <c r="C57" s="19">
        <v>2449</v>
      </c>
      <c r="D57" s="19">
        <v>1072</v>
      </c>
      <c r="E57" s="19">
        <v>1377</v>
      </c>
      <c r="F57" s="19">
        <v>161</v>
      </c>
      <c r="G57" s="19">
        <v>309</v>
      </c>
      <c r="H57" s="19">
        <v>30</v>
      </c>
    </row>
    <row r="58" spans="1:8" s="17" customFormat="1" ht="18" customHeight="1" x14ac:dyDescent="0.25">
      <c r="A58" s="17" t="s">
        <v>61</v>
      </c>
      <c r="B58" s="19">
        <v>600</v>
      </c>
      <c r="C58" s="19">
        <v>477</v>
      </c>
      <c r="D58" s="19">
        <v>255</v>
      </c>
      <c r="E58" s="19">
        <v>222</v>
      </c>
      <c r="F58" s="19">
        <v>43</v>
      </c>
      <c r="G58" s="19">
        <v>69</v>
      </c>
      <c r="H58" s="19">
        <v>11</v>
      </c>
    </row>
    <row r="59" spans="1:8" s="17" customFormat="1" ht="18" customHeight="1" x14ac:dyDescent="0.25">
      <c r="A59" s="17" t="s">
        <v>62</v>
      </c>
      <c r="B59" s="19">
        <v>2119</v>
      </c>
      <c r="C59" s="19">
        <v>1736</v>
      </c>
      <c r="D59" s="19">
        <v>802</v>
      </c>
      <c r="E59" s="19">
        <v>934</v>
      </c>
      <c r="F59" s="19">
        <v>156</v>
      </c>
      <c r="G59" s="19">
        <v>213</v>
      </c>
      <c r="H59" s="19">
        <v>14</v>
      </c>
    </row>
    <row r="60" spans="1:8" s="17" customFormat="1" ht="18" customHeight="1" x14ac:dyDescent="0.25">
      <c r="A60" s="17" t="s">
        <v>63</v>
      </c>
      <c r="B60" s="19">
        <v>2228</v>
      </c>
      <c r="C60" s="19">
        <v>1713</v>
      </c>
      <c r="D60" s="19">
        <v>738</v>
      </c>
      <c r="E60" s="19">
        <v>975</v>
      </c>
      <c r="F60" s="19">
        <v>196</v>
      </c>
      <c r="G60" s="19">
        <v>252</v>
      </c>
      <c r="H60" s="19">
        <v>67</v>
      </c>
    </row>
    <row r="61" spans="1:8" s="17" customFormat="1" ht="18" customHeight="1" x14ac:dyDescent="0.25">
      <c r="A61" s="17" t="s">
        <v>64</v>
      </c>
      <c r="B61" s="19">
        <v>129726</v>
      </c>
      <c r="C61" s="19">
        <v>86671</v>
      </c>
      <c r="D61" s="19">
        <v>21263</v>
      </c>
      <c r="E61" s="19">
        <v>65408</v>
      </c>
      <c r="F61" s="19">
        <v>9835</v>
      </c>
      <c r="G61" s="19">
        <v>27928</v>
      </c>
      <c r="H61" s="19">
        <v>5292</v>
      </c>
    </row>
    <row r="62" spans="1:8" s="17" customFormat="1" ht="18" customHeight="1" x14ac:dyDescent="0.25">
      <c r="A62" s="17" t="s">
        <v>65</v>
      </c>
      <c r="B62" s="19">
        <v>14279</v>
      </c>
      <c r="C62" s="19">
        <v>10432</v>
      </c>
      <c r="D62" s="19">
        <v>3247</v>
      </c>
      <c r="E62" s="19">
        <v>7185</v>
      </c>
      <c r="F62" s="19">
        <v>943</v>
      </c>
      <c r="G62" s="19">
        <v>2197</v>
      </c>
      <c r="H62" s="19">
        <v>707</v>
      </c>
    </row>
    <row r="63" spans="1:8" s="17" customFormat="1" ht="18" customHeight="1" x14ac:dyDescent="0.25">
      <c r="A63" s="17" t="s">
        <v>66</v>
      </c>
      <c r="B63" s="19">
        <v>93530</v>
      </c>
      <c r="C63" s="19">
        <v>72953</v>
      </c>
      <c r="D63" s="19">
        <v>14152</v>
      </c>
      <c r="E63" s="19">
        <v>58801</v>
      </c>
      <c r="F63" s="19">
        <v>6469</v>
      </c>
      <c r="G63" s="19">
        <v>13905</v>
      </c>
      <c r="H63" s="19">
        <v>203</v>
      </c>
    </row>
    <row r="64" spans="1:8" s="17" customFormat="1" ht="18" customHeight="1" x14ac:dyDescent="0.25">
      <c r="A64" s="17" t="s">
        <v>67</v>
      </c>
      <c r="B64" s="19">
        <v>3430</v>
      </c>
      <c r="C64" s="19">
        <v>2606</v>
      </c>
      <c r="D64" s="19">
        <v>1137</v>
      </c>
      <c r="E64" s="19">
        <v>1469</v>
      </c>
      <c r="F64" s="19">
        <v>310</v>
      </c>
      <c r="G64" s="19">
        <v>370</v>
      </c>
      <c r="H64" s="19">
        <v>144</v>
      </c>
    </row>
    <row r="65" spans="1:8" s="17" customFormat="1" ht="18" customHeight="1" x14ac:dyDescent="0.25">
      <c r="A65" s="17" t="s">
        <v>68</v>
      </c>
      <c r="B65" s="19">
        <v>5727</v>
      </c>
      <c r="C65" s="19">
        <v>4470</v>
      </c>
      <c r="D65" s="19">
        <v>1548</v>
      </c>
      <c r="E65" s="19">
        <v>2922</v>
      </c>
      <c r="F65" s="19">
        <v>557</v>
      </c>
      <c r="G65" s="19">
        <v>438</v>
      </c>
      <c r="H65" s="19">
        <v>262</v>
      </c>
    </row>
    <row r="66" spans="1:8" s="17" customFormat="1" ht="18" customHeight="1" x14ac:dyDescent="0.25">
      <c r="A66" s="17" t="s">
        <v>69</v>
      </c>
      <c r="B66" s="19">
        <v>2339</v>
      </c>
      <c r="C66" s="19">
        <v>1670</v>
      </c>
      <c r="D66" s="19">
        <v>738</v>
      </c>
      <c r="E66" s="19">
        <v>932</v>
      </c>
      <c r="F66" s="19">
        <v>247</v>
      </c>
      <c r="G66" s="19">
        <v>328</v>
      </c>
      <c r="H66" s="19">
        <v>94</v>
      </c>
    </row>
    <row r="67" spans="1:8" s="17" customFormat="1" ht="18" customHeight="1" x14ac:dyDescent="0.25">
      <c r="A67" s="17" t="s">
        <v>70</v>
      </c>
      <c r="B67" s="19">
        <v>1838</v>
      </c>
      <c r="C67" s="19">
        <v>1342</v>
      </c>
      <c r="D67" s="19">
        <v>531</v>
      </c>
      <c r="E67" s="19">
        <v>811</v>
      </c>
      <c r="F67" s="19">
        <v>151</v>
      </c>
      <c r="G67" s="19">
        <v>236</v>
      </c>
      <c r="H67" s="19">
        <v>109</v>
      </c>
    </row>
    <row r="68" spans="1:8" s="17" customFormat="1" ht="18" customHeight="1" x14ac:dyDescent="0.25">
      <c r="A68" s="17" t="s">
        <v>71</v>
      </c>
      <c r="B68" s="19">
        <v>38203</v>
      </c>
      <c r="C68" s="19">
        <v>26741</v>
      </c>
      <c r="D68" s="19">
        <v>6290</v>
      </c>
      <c r="E68" s="19">
        <v>20451</v>
      </c>
      <c r="F68" s="19">
        <v>3076</v>
      </c>
      <c r="G68" s="19">
        <v>8348</v>
      </c>
      <c r="H68" s="19">
        <v>38</v>
      </c>
    </row>
    <row r="69" spans="1:8" s="17" customFormat="1" ht="18" customHeight="1" x14ac:dyDescent="0.25">
      <c r="A69" s="17" t="s">
        <v>72</v>
      </c>
      <c r="B69" s="19">
        <v>37011</v>
      </c>
      <c r="C69" s="19">
        <v>26109</v>
      </c>
      <c r="D69" s="19">
        <v>6825</v>
      </c>
      <c r="E69" s="19">
        <v>19284</v>
      </c>
      <c r="F69" s="19">
        <v>3152</v>
      </c>
      <c r="G69" s="19">
        <v>7698</v>
      </c>
      <c r="H69" s="19">
        <v>52</v>
      </c>
    </row>
    <row r="70" spans="1:8" s="17" customFormat="1" ht="18" customHeight="1" x14ac:dyDescent="0.25">
      <c r="A70" s="17" t="s">
        <v>73</v>
      </c>
      <c r="B70" s="19">
        <v>46636</v>
      </c>
      <c r="C70" s="19">
        <v>34076</v>
      </c>
      <c r="D70" s="19">
        <v>9412</v>
      </c>
      <c r="E70" s="19">
        <v>24664</v>
      </c>
      <c r="F70" s="19">
        <v>1861</v>
      </c>
      <c r="G70" s="19">
        <v>9061</v>
      </c>
      <c r="H70" s="19">
        <v>1638</v>
      </c>
    </row>
    <row r="71" spans="1:8" s="17" customFormat="1" ht="18" customHeight="1" x14ac:dyDescent="0.25">
      <c r="A71" s="17" t="s">
        <v>74</v>
      </c>
      <c r="B71" s="19">
        <v>18477</v>
      </c>
      <c r="C71" s="19">
        <v>12399</v>
      </c>
      <c r="D71" s="19">
        <v>4001</v>
      </c>
      <c r="E71" s="19">
        <v>8398</v>
      </c>
      <c r="F71" s="19">
        <v>1787</v>
      </c>
      <c r="G71" s="19">
        <v>3414</v>
      </c>
      <c r="H71" s="19">
        <v>877</v>
      </c>
    </row>
    <row r="72" spans="1:8" s="17" customFormat="1" ht="18" customHeight="1" x14ac:dyDescent="0.25">
      <c r="A72" s="17" t="s">
        <v>75</v>
      </c>
      <c r="B72" s="19">
        <v>12594</v>
      </c>
      <c r="C72" s="19">
        <v>8024</v>
      </c>
      <c r="D72" s="19">
        <v>2906</v>
      </c>
      <c r="E72" s="19">
        <v>5118</v>
      </c>
      <c r="F72" s="19">
        <v>1390</v>
      </c>
      <c r="G72" s="19">
        <v>2529</v>
      </c>
      <c r="H72" s="19">
        <v>651</v>
      </c>
    </row>
    <row r="73" spans="1:8" s="17" customFormat="1" ht="18" customHeight="1" x14ac:dyDescent="0.25">
      <c r="A73" s="17" t="s">
        <v>76</v>
      </c>
      <c r="B73" s="19">
        <v>327022</v>
      </c>
      <c r="C73" s="19">
        <v>233684</v>
      </c>
      <c r="D73" s="19">
        <v>53852</v>
      </c>
      <c r="E73" s="19">
        <v>179832</v>
      </c>
      <c r="F73" s="19">
        <v>12626</v>
      </c>
      <c r="G73" s="19">
        <v>68115</v>
      </c>
      <c r="H73" s="19">
        <v>12597</v>
      </c>
    </row>
    <row r="74" spans="1:8" s="17" customFormat="1" ht="18" customHeight="1" x14ac:dyDescent="0.25">
      <c r="A74" s="17" t="s">
        <v>77</v>
      </c>
      <c r="B74" s="19">
        <v>151913</v>
      </c>
      <c r="C74" s="19">
        <v>108155</v>
      </c>
      <c r="D74" s="19">
        <v>50495</v>
      </c>
      <c r="E74" s="19">
        <v>57660</v>
      </c>
      <c r="F74" s="19">
        <v>8036</v>
      </c>
      <c r="G74" s="19">
        <v>30930</v>
      </c>
      <c r="H74" s="19">
        <v>4792</v>
      </c>
    </row>
    <row r="75" spans="1:8" s="17" customFormat="1" ht="18" customHeight="1" x14ac:dyDescent="0.25">
      <c r="A75" s="17" t="s">
        <v>78</v>
      </c>
      <c r="B75" s="19">
        <v>100847</v>
      </c>
      <c r="C75" s="19">
        <v>74261</v>
      </c>
      <c r="D75" s="19">
        <v>19007</v>
      </c>
      <c r="E75" s="19">
        <v>55254</v>
      </c>
      <c r="F75" s="19">
        <v>5059</v>
      </c>
      <c r="G75" s="19">
        <v>18042</v>
      </c>
      <c r="H75" s="19">
        <v>3485</v>
      </c>
    </row>
    <row r="76" spans="1:8" s="17" customFormat="1" ht="18" customHeight="1" x14ac:dyDescent="0.25">
      <c r="A76" s="17" t="s">
        <v>79</v>
      </c>
      <c r="B76" s="19">
        <v>1986</v>
      </c>
      <c r="C76" s="19">
        <v>1485</v>
      </c>
      <c r="D76" s="19">
        <v>650</v>
      </c>
      <c r="E76" s="19">
        <v>835</v>
      </c>
      <c r="F76" s="19">
        <v>145</v>
      </c>
      <c r="G76" s="19">
        <v>231</v>
      </c>
      <c r="H76" s="19">
        <v>125</v>
      </c>
    </row>
    <row r="77" spans="1:8" s="17" customFormat="1" ht="18" customHeight="1" x14ac:dyDescent="0.25">
      <c r="A77" s="17" t="s">
        <v>80</v>
      </c>
      <c r="B77" s="19">
        <v>4415</v>
      </c>
      <c r="C77" s="19">
        <v>3121</v>
      </c>
      <c r="D77" s="19">
        <v>1054</v>
      </c>
      <c r="E77" s="19">
        <v>2067</v>
      </c>
      <c r="F77" s="19">
        <v>401</v>
      </c>
      <c r="G77" s="19">
        <v>755</v>
      </c>
      <c r="H77" s="19">
        <v>138</v>
      </c>
    </row>
    <row r="78" spans="1:8" s="17" customFormat="1" ht="18" customHeight="1" x14ac:dyDescent="0.25">
      <c r="A78" s="17" t="s">
        <v>81</v>
      </c>
      <c r="B78" s="19">
        <v>3157</v>
      </c>
      <c r="C78" s="19">
        <v>2256</v>
      </c>
      <c r="D78" s="19">
        <v>899</v>
      </c>
      <c r="E78" s="19">
        <v>1357</v>
      </c>
      <c r="F78" s="19">
        <v>272</v>
      </c>
      <c r="G78" s="19">
        <v>466</v>
      </c>
      <c r="H78" s="19">
        <v>163</v>
      </c>
    </row>
    <row r="79" spans="1:8" s="17" customFormat="1" ht="18" customHeight="1" x14ac:dyDescent="0.25">
      <c r="A79" s="17" t="s">
        <v>82</v>
      </c>
      <c r="B79" s="19">
        <v>8027</v>
      </c>
      <c r="C79" s="19">
        <v>5808</v>
      </c>
      <c r="D79" s="19">
        <v>2018</v>
      </c>
      <c r="E79" s="19">
        <v>3790</v>
      </c>
      <c r="F79" s="19">
        <v>732</v>
      </c>
      <c r="G79" s="19">
        <v>1196</v>
      </c>
      <c r="H79" s="19">
        <v>291</v>
      </c>
    </row>
    <row r="80" spans="1:8" s="17" customFormat="1" ht="18" customHeight="1" x14ac:dyDescent="0.25">
      <c r="A80" s="17" t="s">
        <v>83</v>
      </c>
      <c r="B80" s="19">
        <v>3197</v>
      </c>
      <c r="C80" s="19">
        <v>2418</v>
      </c>
      <c r="D80" s="19">
        <v>998</v>
      </c>
      <c r="E80" s="19">
        <v>1420</v>
      </c>
      <c r="F80" s="19">
        <v>285</v>
      </c>
      <c r="G80" s="19">
        <v>374</v>
      </c>
      <c r="H80" s="19">
        <v>120</v>
      </c>
    </row>
    <row r="81" spans="1:8" s="17" customFormat="1" ht="18" customHeight="1" x14ac:dyDescent="0.25">
      <c r="A81" s="17" t="s">
        <v>84</v>
      </c>
      <c r="B81" s="19">
        <v>6669</v>
      </c>
      <c r="C81" s="19">
        <v>4618</v>
      </c>
      <c r="D81" s="19">
        <v>1419</v>
      </c>
      <c r="E81" s="19">
        <v>3199</v>
      </c>
      <c r="F81" s="19">
        <v>536</v>
      </c>
      <c r="G81" s="19">
        <v>1240</v>
      </c>
      <c r="H81" s="19">
        <v>275</v>
      </c>
    </row>
    <row r="82" spans="1:8" s="17" customFormat="1" ht="18" customHeight="1" x14ac:dyDescent="0.25">
      <c r="A82" s="17" t="s">
        <v>85</v>
      </c>
      <c r="B82" s="19">
        <v>127773</v>
      </c>
      <c r="C82" s="19">
        <v>91121</v>
      </c>
      <c r="D82" s="19">
        <v>25783</v>
      </c>
      <c r="E82" s="19">
        <v>65338</v>
      </c>
      <c r="F82" s="19">
        <v>4820</v>
      </c>
      <c r="G82" s="19">
        <v>26933</v>
      </c>
      <c r="H82" s="19">
        <v>4899</v>
      </c>
    </row>
    <row r="83" spans="1:8" s="17" customFormat="1" ht="18" customHeight="1" x14ac:dyDescent="0.25">
      <c r="A83" s="17" t="s">
        <v>86</v>
      </c>
      <c r="B83" s="19">
        <v>20747</v>
      </c>
      <c r="C83" s="19">
        <v>14769</v>
      </c>
      <c r="D83" s="19">
        <v>4982</v>
      </c>
      <c r="E83" s="19">
        <v>9787</v>
      </c>
      <c r="F83" s="19">
        <v>1608</v>
      </c>
      <c r="G83" s="19">
        <v>3592</v>
      </c>
      <c r="H83" s="19">
        <v>778</v>
      </c>
    </row>
    <row r="84" spans="1:8" s="17" customFormat="1" ht="18" customHeight="1" x14ac:dyDescent="0.25">
      <c r="A84" s="17" t="s">
        <v>87</v>
      </c>
      <c r="B84" s="19">
        <v>3117</v>
      </c>
      <c r="C84" s="19">
        <v>2357</v>
      </c>
      <c r="D84" s="19">
        <v>1188</v>
      </c>
      <c r="E84" s="19">
        <v>1169</v>
      </c>
      <c r="F84" s="19">
        <v>160</v>
      </c>
      <c r="G84" s="19">
        <v>423</v>
      </c>
      <c r="H84" s="19">
        <v>177</v>
      </c>
    </row>
    <row r="85" spans="1:8" s="17" customFormat="1" ht="18" customHeight="1" x14ac:dyDescent="0.25">
      <c r="A85" s="17" t="s">
        <v>88</v>
      </c>
      <c r="B85" s="19">
        <v>2172</v>
      </c>
      <c r="C85" s="19">
        <v>1666</v>
      </c>
      <c r="D85" s="19">
        <v>634</v>
      </c>
      <c r="E85" s="19">
        <v>1032</v>
      </c>
      <c r="F85" s="19">
        <v>142</v>
      </c>
      <c r="G85" s="19">
        <v>265</v>
      </c>
      <c r="H85" s="19">
        <v>99</v>
      </c>
    </row>
    <row r="86" spans="1:8" s="17" customFormat="1" ht="18" customHeight="1" x14ac:dyDescent="0.25">
      <c r="A86" s="17" t="s">
        <v>89</v>
      </c>
      <c r="B86" s="19">
        <v>61546</v>
      </c>
      <c r="C86" s="19">
        <v>45420</v>
      </c>
      <c r="D86" s="19">
        <v>8246</v>
      </c>
      <c r="E86" s="19">
        <v>37174</v>
      </c>
      <c r="F86" s="19">
        <v>2257</v>
      </c>
      <c r="G86" s="19">
        <v>11610</v>
      </c>
      <c r="H86" s="19">
        <v>2259</v>
      </c>
    </row>
    <row r="87" spans="1:8" s="17" customFormat="1" ht="18" customHeight="1" x14ac:dyDescent="0.25">
      <c r="A87" s="17" t="s">
        <v>90</v>
      </c>
      <c r="B87" s="19">
        <v>3693</v>
      </c>
      <c r="C87" s="19">
        <v>2525</v>
      </c>
      <c r="D87" s="19">
        <v>1033</v>
      </c>
      <c r="E87" s="19">
        <v>1492</v>
      </c>
      <c r="F87" s="19">
        <v>255</v>
      </c>
      <c r="G87" s="19">
        <v>750</v>
      </c>
      <c r="H87" s="19">
        <v>163</v>
      </c>
    </row>
    <row r="88" spans="1:8" s="17" customFormat="1" ht="18" customHeight="1" x14ac:dyDescent="0.25">
      <c r="A88" s="17" t="s">
        <v>91</v>
      </c>
      <c r="B88" s="19">
        <v>8637</v>
      </c>
      <c r="C88" s="19">
        <v>6381</v>
      </c>
      <c r="D88" s="19">
        <v>2304</v>
      </c>
      <c r="E88" s="19">
        <v>4077</v>
      </c>
      <c r="F88" s="19">
        <v>440</v>
      </c>
      <c r="G88" s="19">
        <v>1514</v>
      </c>
      <c r="H88" s="19">
        <v>302</v>
      </c>
    </row>
    <row r="89" spans="1:8" s="17" customFormat="1" ht="18" customHeight="1" x14ac:dyDescent="0.25">
      <c r="A89" s="17" t="s">
        <v>92</v>
      </c>
      <c r="B89" s="19">
        <v>12140</v>
      </c>
      <c r="C89" s="19">
        <v>8879</v>
      </c>
      <c r="D89" s="19">
        <v>3354</v>
      </c>
      <c r="E89" s="19">
        <v>5525</v>
      </c>
      <c r="F89" s="19">
        <v>764</v>
      </c>
      <c r="G89" s="19">
        <v>1967</v>
      </c>
      <c r="H89" s="19">
        <v>530</v>
      </c>
    </row>
    <row r="90" spans="1:8" s="17" customFormat="1" ht="18" customHeight="1" x14ac:dyDescent="0.25">
      <c r="A90" s="17" t="s">
        <v>93</v>
      </c>
      <c r="B90" s="19">
        <v>92996</v>
      </c>
      <c r="C90" s="19">
        <v>65414</v>
      </c>
      <c r="D90" s="19">
        <v>17717</v>
      </c>
      <c r="E90" s="19">
        <v>47697</v>
      </c>
      <c r="F90" s="19">
        <v>3143</v>
      </c>
      <c r="G90" s="19">
        <v>20214</v>
      </c>
      <c r="H90" s="19">
        <v>4225</v>
      </c>
    </row>
    <row r="91" spans="1:8" s="17" customFormat="1" ht="18" customHeight="1" x14ac:dyDescent="0.25">
      <c r="A91" s="17" t="s">
        <v>94</v>
      </c>
      <c r="B91" s="19">
        <v>3744</v>
      </c>
      <c r="C91" s="19">
        <v>2703</v>
      </c>
      <c r="D91" s="19">
        <v>949</v>
      </c>
      <c r="E91" s="19">
        <v>1754</v>
      </c>
      <c r="F91" s="19">
        <v>264</v>
      </c>
      <c r="G91" s="19">
        <v>634</v>
      </c>
      <c r="H91" s="19">
        <v>143</v>
      </c>
    </row>
    <row r="92" spans="1:8" s="17" customFormat="1" ht="18" customHeight="1" x14ac:dyDescent="0.25">
      <c r="A92" s="17" t="s">
        <v>95</v>
      </c>
      <c r="B92" s="19">
        <v>1291</v>
      </c>
      <c r="C92" s="19">
        <v>918</v>
      </c>
      <c r="D92" s="19">
        <v>487</v>
      </c>
      <c r="E92" s="19">
        <v>431</v>
      </c>
      <c r="F92" s="19">
        <v>117</v>
      </c>
      <c r="G92" s="19">
        <v>199</v>
      </c>
      <c r="H92" s="19">
        <v>57</v>
      </c>
    </row>
    <row r="93" spans="1:8" s="17" customFormat="1" ht="18" customHeight="1" x14ac:dyDescent="0.25">
      <c r="A93" s="17" t="s">
        <v>96</v>
      </c>
      <c r="B93" s="19">
        <v>79181</v>
      </c>
      <c r="C93" s="19">
        <v>55016</v>
      </c>
      <c r="D93" s="19">
        <v>14061</v>
      </c>
      <c r="E93" s="19">
        <v>40955</v>
      </c>
      <c r="F93" s="19">
        <v>2798</v>
      </c>
      <c r="G93" s="19">
        <v>18368</v>
      </c>
      <c r="H93" s="19">
        <v>2999</v>
      </c>
    </row>
    <row r="94" spans="1:8" s="17" customFormat="1" ht="18" customHeight="1" x14ac:dyDescent="0.25">
      <c r="A94" s="17" t="s">
        <v>97</v>
      </c>
      <c r="B94" s="19">
        <v>71350</v>
      </c>
      <c r="C94" s="19">
        <v>48490</v>
      </c>
      <c r="D94" s="19">
        <v>12774</v>
      </c>
      <c r="E94" s="19">
        <v>35716</v>
      </c>
      <c r="F94" s="19">
        <v>4315</v>
      </c>
      <c r="G94" s="19">
        <v>16505</v>
      </c>
      <c r="H94" s="19">
        <v>2040</v>
      </c>
    </row>
    <row r="95" spans="1:8" s="17" customFormat="1" ht="18" customHeight="1" x14ac:dyDescent="0.25">
      <c r="A95" s="17" t="s">
        <v>98</v>
      </c>
      <c r="B95" s="19">
        <v>2980</v>
      </c>
      <c r="C95" s="19">
        <v>2247</v>
      </c>
      <c r="D95" s="19">
        <v>771</v>
      </c>
      <c r="E95" s="19">
        <v>1476</v>
      </c>
      <c r="F95" s="19">
        <v>209</v>
      </c>
      <c r="G95" s="19">
        <v>393</v>
      </c>
      <c r="H95" s="19">
        <v>131</v>
      </c>
    </row>
    <row r="96" spans="1:8" s="17" customFormat="1" ht="18" customHeight="1" x14ac:dyDescent="0.25">
      <c r="A96" s="17" t="s">
        <v>99</v>
      </c>
      <c r="B96" s="19">
        <v>16762</v>
      </c>
      <c r="C96" s="19">
        <v>11156</v>
      </c>
      <c r="D96" s="19">
        <v>3660</v>
      </c>
      <c r="E96" s="19">
        <v>7496</v>
      </c>
      <c r="F96" s="19">
        <v>1693</v>
      </c>
      <c r="G96" s="19">
        <v>2988</v>
      </c>
      <c r="H96" s="19">
        <v>925</v>
      </c>
    </row>
    <row r="97" spans="1:8" s="17" customFormat="1" ht="18" customHeight="1" x14ac:dyDescent="0.25">
      <c r="A97" s="17" t="s">
        <v>100</v>
      </c>
      <c r="B97" s="19">
        <v>9103</v>
      </c>
      <c r="C97" s="19">
        <v>6377</v>
      </c>
      <c r="D97" s="19">
        <v>2217</v>
      </c>
      <c r="E97" s="19">
        <v>4160</v>
      </c>
      <c r="F97" s="19">
        <v>910</v>
      </c>
      <c r="G97" s="19">
        <v>1481</v>
      </c>
      <c r="H97" s="19">
        <v>335</v>
      </c>
    </row>
    <row r="98" spans="1:8" s="17" customFormat="1" ht="18" customHeight="1" x14ac:dyDescent="0.25">
      <c r="A98" s="17" t="s">
        <v>101</v>
      </c>
      <c r="B98" s="19">
        <v>20627</v>
      </c>
      <c r="C98" s="19">
        <v>14739</v>
      </c>
      <c r="D98" s="19">
        <v>5188</v>
      </c>
      <c r="E98" s="19">
        <v>9551</v>
      </c>
      <c r="F98" s="19">
        <v>1788</v>
      </c>
      <c r="G98" s="19">
        <v>3179</v>
      </c>
      <c r="H98" s="19">
        <v>921</v>
      </c>
    </row>
    <row r="99" spans="1:8" s="17" customFormat="1" ht="18" customHeight="1" x14ac:dyDescent="0.25">
      <c r="A99" s="17" t="s">
        <v>102</v>
      </c>
      <c r="B99" s="19">
        <v>5904</v>
      </c>
      <c r="C99" s="19">
        <v>4126</v>
      </c>
      <c r="D99" s="19">
        <v>2026</v>
      </c>
      <c r="E99" s="19">
        <v>2100</v>
      </c>
      <c r="F99" s="19">
        <v>570</v>
      </c>
      <c r="G99" s="19">
        <v>921</v>
      </c>
      <c r="H99" s="19">
        <v>287</v>
      </c>
    </row>
    <row r="100" spans="1:8" s="17" customFormat="1" ht="18" customHeight="1" x14ac:dyDescent="0.25">
      <c r="A100" s="17" t="s">
        <v>103</v>
      </c>
      <c r="B100" s="19">
        <v>7902</v>
      </c>
      <c r="C100" s="19">
        <v>5665</v>
      </c>
      <c r="D100" s="19">
        <v>2245</v>
      </c>
      <c r="E100" s="19">
        <v>3420</v>
      </c>
      <c r="F100" s="19">
        <v>816</v>
      </c>
      <c r="G100" s="19">
        <v>1100</v>
      </c>
      <c r="H100" s="19">
        <v>321</v>
      </c>
    </row>
    <row r="101" spans="1:8" s="17" customFormat="1" ht="18" customHeight="1" x14ac:dyDescent="0.25">
      <c r="A101" s="17" t="s">
        <v>104</v>
      </c>
      <c r="B101" s="19">
        <v>1214</v>
      </c>
      <c r="C101" s="19">
        <v>846</v>
      </c>
      <c r="D101" s="19">
        <v>344</v>
      </c>
      <c r="E101" s="19">
        <v>502</v>
      </c>
      <c r="F101" s="19">
        <v>138</v>
      </c>
      <c r="G101" s="19">
        <v>185</v>
      </c>
      <c r="H101" s="19">
        <v>45</v>
      </c>
    </row>
    <row r="102" spans="1:8" s="17" customFormat="1" ht="18" customHeight="1" x14ac:dyDescent="0.25">
      <c r="A102" s="17" t="s">
        <v>105</v>
      </c>
      <c r="B102" s="19">
        <v>20004</v>
      </c>
      <c r="C102" s="19">
        <v>13210</v>
      </c>
      <c r="D102" s="19">
        <v>3584</v>
      </c>
      <c r="E102" s="19">
        <v>9626</v>
      </c>
      <c r="F102" s="19">
        <v>1370</v>
      </c>
      <c r="G102" s="19">
        <v>4496</v>
      </c>
      <c r="H102" s="19">
        <v>928</v>
      </c>
    </row>
    <row r="103" spans="1:8" s="17" customFormat="1" ht="18" customHeight="1" x14ac:dyDescent="0.25">
      <c r="A103" s="17" t="s">
        <v>106</v>
      </c>
      <c r="B103" s="19">
        <v>665</v>
      </c>
      <c r="C103" s="19">
        <v>546</v>
      </c>
      <c r="D103" s="19">
        <v>335</v>
      </c>
      <c r="E103" s="19">
        <v>211</v>
      </c>
      <c r="F103" s="19">
        <v>31</v>
      </c>
      <c r="G103" s="19">
        <v>57</v>
      </c>
      <c r="H103" s="19">
        <v>31</v>
      </c>
    </row>
    <row r="104" spans="1:8" s="17" customFormat="1" ht="18" customHeight="1" x14ac:dyDescent="0.25">
      <c r="A104" s="17" t="s">
        <v>107</v>
      </c>
      <c r="B104" s="19">
        <v>56734</v>
      </c>
      <c r="C104" s="19">
        <v>39862</v>
      </c>
      <c r="D104" s="19">
        <v>6900</v>
      </c>
      <c r="E104" s="19">
        <v>32962</v>
      </c>
      <c r="F104" s="19">
        <v>3532</v>
      </c>
      <c r="G104" s="19">
        <v>10804</v>
      </c>
      <c r="H104" s="19">
        <v>2536</v>
      </c>
    </row>
    <row r="105" spans="1:8" s="17" customFormat="1" ht="18" customHeight="1" x14ac:dyDescent="0.25">
      <c r="A105" s="17" t="s">
        <v>108</v>
      </c>
      <c r="B105" s="19">
        <v>5000</v>
      </c>
      <c r="C105" s="19">
        <v>3450</v>
      </c>
      <c r="D105" s="19">
        <v>875</v>
      </c>
      <c r="E105" s="19">
        <v>2575</v>
      </c>
      <c r="F105" s="19">
        <v>420</v>
      </c>
      <c r="G105" s="19">
        <v>942</v>
      </c>
      <c r="H105" s="19">
        <v>188</v>
      </c>
    </row>
    <row r="106" spans="1:8" s="17" customFormat="1" ht="18" customHeight="1" x14ac:dyDescent="0.25">
      <c r="A106" s="17" t="s">
        <v>109</v>
      </c>
      <c r="B106" s="19">
        <v>13077</v>
      </c>
      <c r="C106" s="19">
        <v>9390</v>
      </c>
      <c r="D106" s="19">
        <v>2874</v>
      </c>
      <c r="E106" s="19">
        <v>6516</v>
      </c>
      <c r="F106" s="19">
        <v>499</v>
      </c>
      <c r="G106" s="19">
        <v>2724</v>
      </c>
      <c r="H106" s="19">
        <v>464</v>
      </c>
    </row>
    <row r="107" spans="1:8" s="17" customFormat="1" ht="18" customHeight="1" x14ac:dyDescent="0.25">
      <c r="A107" s="17" t="s">
        <v>110</v>
      </c>
      <c r="B107" s="19">
        <v>3314</v>
      </c>
      <c r="C107" s="19">
        <v>2387</v>
      </c>
      <c r="D107" s="19">
        <v>1129</v>
      </c>
      <c r="E107" s="19">
        <v>1258</v>
      </c>
      <c r="F107" s="19">
        <v>278</v>
      </c>
      <c r="G107" s="19">
        <v>447</v>
      </c>
      <c r="H107" s="19">
        <v>202</v>
      </c>
    </row>
    <row r="108" spans="1:8" s="17" customFormat="1" ht="18" customHeight="1" x14ac:dyDescent="0.25">
      <c r="A108" s="17" t="s">
        <v>111</v>
      </c>
      <c r="B108" s="19">
        <v>1833</v>
      </c>
      <c r="C108" s="19">
        <v>1306</v>
      </c>
      <c r="D108" s="19">
        <v>631</v>
      </c>
      <c r="E108" s="19">
        <v>675</v>
      </c>
      <c r="F108" s="19">
        <v>127</v>
      </c>
      <c r="G108" s="19">
        <v>329</v>
      </c>
      <c r="H108" s="19">
        <v>71</v>
      </c>
    </row>
    <row r="109" spans="1:8" s="17" customFormat="1" ht="18" customHeight="1" x14ac:dyDescent="0.25">
      <c r="A109" s="17" t="s">
        <v>112</v>
      </c>
      <c r="B109" s="19">
        <v>114501</v>
      </c>
      <c r="C109" s="19">
        <v>84490</v>
      </c>
      <c r="D109" s="19">
        <v>21579</v>
      </c>
      <c r="E109" s="19">
        <v>62911</v>
      </c>
      <c r="F109" s="19">
        <v>4567</v>
      </c>
      <c r="G109" s="19">
        <v>21361</v>
      </c>
      <c r="H109" s="19">
        <v>4083</v>
      </c>
    </row>
    <row r="110" spans="1:8" s="17" customFormat="1" ht="18" customHeight="1" x14ac:dyDescent="0.25">
      <c r="A110" s="17" t="s">
        <v>113</v>
      </c>
      <c r="B110" s="19">
        <v>5433</v>
      </c>
      <c r="C110" s="19">
        <v>3879</v>
      </c>
      <c r="D110" s="19">
        <v>1496</v>
      </c>
      <c r="E110" s="19">
        <v>2383</v>
      </c>
      <c r="F110" s="19">
        <v>439</v>
      </c>
      <c r="G110" s="19">
        <v>907</v>
      </c>
      <c r="H110" s="19">
        <v>208</v>
      </c>
    </row>
    <row r="111" spans="1:8" s="17" customFormat="1" ht="18" customHeight="1" x14ac:dyDescent="0.25">
      <c r="A111" s="17" t="s">
        <v>114</v>
      </c>
      <c r="B111" s="19">
        <v>3098</v>
      </c>
      <c r="C111" s="19">
        <v>2279</v>
      </c>
      <c r="D111" s="19">
        <v>951</v>
      </c>
      <c r="E111" s="19">
        <v>1328</v>
      </c>
      <c r="F111" s="19">
        <v>297</v>
      </c>
      <c r="G111" s="19">
        <v>382</v>
      </c>
      <c r="H111" s="19">
        <v>140</v>
      </c>
    </row>
    <row r="112" spans="1:8" s="17" customFormat="1" ht="18" customHeight="1" x14ac:dyDescent="0.25">
      <c r="A112" s="17" t="s">
        <v>115</v>
      </c>
      <c r="B112" s="19">
        <v>2963</v>
      </c>
      <c r="C112" s="19">
        <v>2175</v>
      </c>
      <c r="D112" s="19">
        <v>862</v>
      </c>
      <c r="E112" s="19">
        <v>1313</v>
      </c>
      <c r="F112" s="19">
        <v>271</v>
      </c>
      <c r="G112" s="19">
        <v>379</v>
      </c>
      <c r="H112" s="19">
        <v>138</v>
      </c>
    </row>
    <row r="113" spans="1:8" s="17" customFormat="1" ht="18" customHeight="1" x14ac:dyDescent="0.25">
      <c r="A113" s="17" t="s">
        <v>116</v>
      </c>
      <c r="B113" s="19">
        <v>4403</v>
      </c>
      <c r="C113" s="19">
        <v>3079</v>
      </c>
      <c r="D113" s="19">
        <v>1161</v>
      </c>
      <c r="E113" s="19">
        <v>1918</v>
      </c>
      <c r="F113" s="19">
        <v>456</v>
      </c>
      <c r="G113" s="19">
        <v>659</v>
      </c>
      <c r="H113" s="19">
        <v>209</v>
      </c>
    </row>
    <row r="114" spans="1:8" s="17" customFormat="1" ht="18" customHeight="1" x14ac:dyDescent="0.25">
      <c r="A114" s="17" t="s">
        <v>117</v>
      </c>
      <c r="B114" s="19">
        <v>2257</v>
      </c>
      <c r="C114" s="19">
        <v>1653</v>
      </c>
      <c r="D114" s="19">
        <v>611</v>
      </c>
      <c r="E114" s="19">
        <v>1042</v>
      </c>
      <c r="F114" s="19">
        <v>194</v>
      </c>
      <c r="G114" s="19">
        <v>321</v>
      </c>
      <c r="H114" s="19">
        <v>89</v>
      </c>
    </row>
    <row r="115" spans="1:8" s="17" customFormat="1" ht="18" customHeight="1" x14ac:dyDescent="0.25">
      <c r="A115" s="17" t="s">
        <v>118</v>
      </c>
      <c r="B115" s="19">
        <v>4297</v>
      </c>
      <c r="C115" s="19">
        <v>3136</v>
      </c>
      <c r="D115" s="19">
        <v>1248</v>
      </c>
      <c r="E115" s="19">
        <v>1888</v>
      </c>
      <c r="F115" s="19">
        <v>439</v>
      </c>
      <c r="G115" s="19">
        <v>531</v>
      </c>
      <c r="H115" s="19">
        <v>191</v>
      </c>
    </row>
    <row r="116" spans="1:8" s="17" customFormat="1" ht="18" customHeight="1" x14ac:dyDescent="0.25">
      <c r="A116" s="17" t="s">
        <v>119</v>
      </c>
      <c r="B116" s="19">
        <v>6310</v>
      </c>
      <c r="C116" s="19">
        <v>4644</v>
      </c>
      <c r="D116" s="19">
        <v>1648</v>
      </c>
      <c r="E116" s="19">
        <v>2996</v>
      </c>
      <c r="F116" s="19">
        <v>551</v>
      </c>
      <c r="G116" s="19">
        <v>822</v>
      </c>
      <c r="H116" s="19">
        <v>293</v>
      </c>
    </row>
    <row r="117" spans="1:8" s="17" customFormat="1" ht="18" customHeight="1" x14ac:dyDescent="0.25">
      <c r="A117" s="17" t="s">
        <v>120</v>
      </c>
      <c r="B117" s="19">
        <v>1831</v>
      </c>
      <c r="C117" s="19">
        <v>1337</v>
      </c>
      <c r="D117" s="19">
        <v>546</v>
      </c>
      <c r="E117" s="19">
        <v>791</v>
      </c>
      <c r="F117" s="19">
        <v>202</v>
      </c>
      <c r="G117" s="19">
        <v>217</v>
      </c>
      <c r="H117" s="19">
        <v>75</v>
      </c>
    </row>
    <row r="118" spans="1:8" s="17" customFormat="1" ht="18" customHeight="1" x14ac:dyDescent="0.25">
      <c r="A118" s="17" t="s">
        <v>121</v>
      </c>
      <c r="B118" s="19">
        <v>5746</v>
      </c>
      <c r="C118" s="19">
        <v>4147</v>
      </c>
      <c r="D118" s="19">
        <v>1218</v>
      </c>
      <c r="E118" s="19">
        <v>2929</v>
      </c>
      <c r="F118" s="19">
        <v>472</v>
      </c>
      <c r="G118" s="19">
        <v>888</v>
      </c>
      <c r="H118" s="19">
        <v>239</v>
      </c>
    </row>
    <row r="119" spans="1:8" s="17" customFormat="1" ht="18" customHeight="1" x14ac:dyDescent="0.25">
      <c r="A119" s="17" t="s">
        <v>122</v>
      </c>
      <c r="B119" s="19">
        <v>4267</v>
      </c>
      <c r="C119" s="19">
        <v>3144</v>
      </c>
      <c r="D119" s="19">
        <v>1012</v>
      </c>
      <c r="E119" s="19">
        <v>2132</v>
      </c>
      <c r="F119" s="19">
        <v>355</v>
      </c>
      <c r="G119" s="19">
        <v>634</v>
      </c>
      <c r="H119" s="19">
        <v>134</v>
      </c>
    </row>
    <row r="120" spans="1:8" s="17" customFormat="1" ht="18" customHeight="1" x14ac:dyDescent="0.25">
      <c r="A120" s="17" t="s">
        <v>123</v>
      </c>
      <c r="B120" s="19">
        <v>4774</v>
      </c>
      <c r="C120" s="19">
        <v>3590</v>
      </c>
      <c r="D120" s="19">
        <v>1106</v>
      </c>
      <c r="E120" s="19">
        <v>2484</v>
      </c>
      <c r="F120" s="19">
        <v>351</v>
      </c>
      <c r="G120" s="19">
        <v>704</v>
      </c>
      <c r="H120" s="19">
        <v>129</v>
      </c>
    </row>
    <row r="121" spans="1:8" s="17" customFormat="1" ht="18" customHeight="1" x14ac:dyDescent="0.25">
      <c r="A121" s="17" t="s">
        <v>124</v>
      </c>
      <c r="B121" s="19">
        <v>1548</v>
      </c>
      <c r="C121" s="19">
        <v>1105</v>
      </c>
      <c r="D121" s="19">
        <v>447</v>
      </c>
      <c r="E121" s="19">
        <v>658</v>
      </c>
      <c r="F121" s="19">
        <v>174</v>
      </c>
      <c r="G121" s="19">
        <v>205</v>
      </c>
      <c r="H121" s="19">
        <v>64</v>
      </c>
    </row>
    <row r="122" spans="1:8" s="17" customFormat="1" ht="18" customHeight="1" x14ac:dyDescent="0.25">
      <c r="A122" s="17" t="s">
        <v>125</v>
      </c>
      <c r="B122" s="19">
        <v>36003</v>
      </c>
      <c r="C122" s="19">
        <v>27754</v>
      </c>
      <c r="D122" s="19">
        <v>5430</v>
      </c>
      <c r="E122" s="19">
        <v>22324</v>
      </c>
      <c r="F122" s="19">
        <v>2038</v>
      </c>
      <c r="G122" s="19">
        <v>5011</v>
      </c>
      <c r="H122" s="19">
        <v>1200</v>
      </c>
    </row>
    <row r="123" spans="1:8" s="17" customFormat="1" ht="18" customHeight="1" x14ac:dyDescent="0.25">
      <c r="A123" s="17" t="s">
        <v>126</v>
      </c>
      <c r="B123" s="19">
        <v>72796</v>
      </c>
      <c r="C123" s="19">
        <v>49540</v>
      </c>
      <c r="D123" s="19">
        <v>9078</v>
      </c>
      <c r="E123" s="19">
        <v>40462</v>
      </c>
      <c r="F123" s="19">
        <v>5787</v>
      </c>
      <c r="G123" s="19">
        <v>15160</v>
      </c>
      <c r="H123" s="19">
        <v>2309</v>
      </c>
    </row>
    <row r="124" spans="1:8" s="17" customFormat="1" ht="18" customHeight="1" x14ac:dyDescent="0.25">
      <c r="A124" s="17" t="s">
        <v>127</v>
      </c>
      <c r="B124" s="19">
        <v>56560</v>
      </c>
      <c r="C124" s="19">
        <v>41465</v>
      </c>
      <c r="D124" s="19">
        <v>11370</v>
      </c>
      <c r="E124" s="19">
        <v>30095</v>
      </c>
      <c r="F124" s="19">
        <v>2188</v>
      </c>
      <c r="G124" s="19">
        <v>10866</v>
      </c>
      <c r="H124" s="19">
        <v>2041</v>
      </c>
    </row>
    <row r="125" spans="1:8" s="17" customFormat="1" ht="18" customHeight="1" x14ac:dyDescent="0.25">
      <c r="A125" s="17" t="s">
        <v>128</v>
      </c>
      <c r="B125" s="19">
        <v>25783</v>
      </c>
      <c r="C125" s="19">
        <v>17510</v>
      </c>
      <c r="D125" s="19">
        <v>5272</v>
      </c>
      <c r="E125" s="19">
        <v>12238</v>
      </c>
      <c r="F125" s="19">
        <v>1617</v>
      </c>
      <c r="G125" s="19">
        <v>5634</v>
      </c>
      <c r="H125" s="19">
        <v>1022</v>
      </c>
    </row>
    <row r="126" spans="1:8" s="17" customFormat="1" ht="18" customHeight="1" x14ac:dyDescent="0.25">
      <c r="A126" s="17" t="s">
        <v>129</v>
      </c>
      <c r="B126" s="19">
        <v>10120</v>
      </c>
      <c r="C126" s="19">
        <v>7281</v>
      </c>
      <c r="D126" s="19">
        <v>2380</v>
      </c>
      <c r="E126" s="19">
        <v>4901</v>
      </c>
      <c r="F126" s="19">
        <v>786</v>
      </c>
      <c r="G126" s="19">
        <v>1636</v>
      </c>
      <c r="H126" s="19">
        <v>417</v>
      </c>
    </row>
    <row r="127" spans="1:8" s="17" customFormat="1" ht="18" customHeight="1" x14ac:dyDescent="0.25">
      <c r="A127" s="17" t="s">
        <v>130</v>
      </c>
      <c r="B127" s="19">
        <v>10021</v>
      </c>
      <c r="C127" s="19">
        <v>7145</v>
      </c>
      <c r="D127" s="19">
        <v>2993</v>
      </c>
      <c r="E127" s="19">
        <v>4152</v>
      </c>
      <c r="F127" s="19">
        <v>574</v>
      </c>
      <c r="G127" s="19">
        <v>1879</v>
      </c>
      <c r="H127" s="19">
        <v>423</v>
      </c>
    </row>
    <row r="128" spans="1:8" s="17" customFormat="1" ht="18" customHeight="1" x14ac:dyDescent="0.25">
      <c r="A128" s="17" t="s">
        <v>131</v>
      </c>
      <c r="B128" s="19">
        <v>1745</v>
      </c>
      <c r="C128" s="19">
        <v>1241</v>
      </c>
      <c r="D128" s="19">
        <v>422</v>
      </c>
      <c r="E128" s="19">
        <v>819</v>
      </c>
      <c r="F128" s="19">
        <v>129</v>
      </c>
      <c r="G128" s="19">
        <v>291</v>
      </c>
      <c r="H128" s="19">
        <v>84</v>
      </c>
    </row>
    <row r="129" spans="1:8" s="17" customFormat="1" ht="18" customHeight="1" x14ac:dyDescent="0.25">
      <c r="A129" s="17" t="s">
        <v>132</v>
      </c>
      <c r="B129" s="19">
        <v>25791</v>
      </c>
      <c r="C129" s="19">
        <v>18310</v>
      </c>
      <c r="D129" s="19">
        <v>5511</v>
      </c>
      <c r="E129" s="19">
        <v>12799</v>
      </c>
      <c r="F129" s="19">
        <v>1974</v>
      </c>
      <c r="G129" s="19">
        <v>4616</v>
      </c>
      <c r="H129" s="19">
        <v>891</v>
      </c>
    </row>
    <row r="130" spans="1:8" s="17" customFormat="1" ht="18" customHeight="1" x14ac:dyDescent="0.25">
      <c r="A130" s="17" t="s">
        <v>133</v>
      </c>
      <c r="B130" s="19">
        <v>1655</v>
      </c>
      <c r="C130" s="19">
        <v>1308</v>
      </c>
      <c r="D130" s="19">
        <v>684</v>
      </c>
      <c r="E130" s="19">
        <v>624</v>
      </c>
      <c r="F130" s="19">
        <v>118</v>
      </c>
      <c r="G130" s="19">
        <v>180</v>
      </c>
      <c r="H130" s="19">
        <v>49</v>
      </c>
    </row>
    <row r="131" spans="1:8" s="17" customFormat="1" ht="18" customHeight="1" x14ac:dyDescent="0.25">
      <c r="A131" s="17" t="s">
        <v>134</v>
      </c>
      <c r="B131" s="19">
        <v>77083</v>
      </c>
      <c r="C131" s="19">
        <v>60114</v>
      </c>
      <c r="D131" s="19">
        <v>10680</v>
      </c>
      <c r="E131" s="19">
        <v>49434</v>
      </c>
      <c r="F131" s="19">
        <v>4388</v>
      </c>
      <c r="G131" s="19">
        <v>11048</v>
      </c>
      <c r="H131" s="19">
        <v>1533</v>
      </c>
    </row>
    <row r="132" spans="1:8" s="17" customFormat="1" ht="18" customHeight="1" x14ac:dyDescent="0.25">
      <c r="A132" s="17" t="s">
        <v>135</v>
      </c>
      <c r="B132" s="19">
        <v>299</v>
      </c>
      <c r="C132" s="19">
        <v>237</v>
      </c>
      <c r="D132" s="19">
        <v>173</v>
      </c>
      <c r="E132" s="19">
        <v>64</v>
      </c>
      <c r="F132" s="19">
        <v>9</v>
      </c>
      <c r="G132" s="19">
        <v>35</v>
      </c>
      <c r="H132" s="19">
        <v>18</v>
      </c>
    </row>
    <row r="133" spans="1:8" s="17" customFormat="1" ht="18" customHeight="1" x14ac:dyDescent="0.25">
      <c r="A133" s="17" t="s">
        <v>136</v>
      </c>
      <c r="B133" s="19">
        <v>2582</v>
      </c>
      <c r="C133" s="19">
        <v>1744</v>
      </c>
      <c r="D133" s="19">
        <v>825</v>
      </c>
      <c r="E133" s="19">
        <v>919</v>
      </c>
      <c r="F133" s="19">
        <v>254</v>
      </c>
      <c r="G133" s="19">
        <v>454</v>
      </c>
      <c r="H133" s="19">
        <v>130</v>
      </c>
    </row>
    <row r="134" spans="1:8" s="17" customFormat="1" ht="18" customHeight="1" x14ac:dyDescent="0.25">
      <c r="A134" s="17" t="s">
        <v>137</v>
      </c>
      <c r="B134" s="19">
        <v>8855</v>
      </c>
      <c r="C134" s="19">
        <v>6578</v>
      </c>
      <c r="D134" s="19">
        <v>2422</v>
      </c>
      <c r="E134" s="19">
        <v>4156</v>
      </c>
      <c r="F134" s="19">
        <v>776</v>
      </c>
      <c r="G134" s="19">
        <v>1169</v>
      </c>
      <c r="H134" s="19">
        <v>332</v>
      </c>
    </row>
    <row r="135" spans="1:8" s="17" customFormat="1" ht="18" customHeight="1" x14ac:dyDescent="0.25">
      <c r="A135" s="17" t="s">
        <v>138</v>
      </c>
      <c r="B135" s="19">
        <v>10914</v>
      </c>
      <c r="C135" s="19">
        <v>6798</v>
      </c>
      <c r="D135" s="19">
        <v>2140</v>
      </c>
      <c r="E135" s="19">
        <v>4658</v>
      </c>
      <c r="F135" s="19">
        <v>1272</v>
      </c>
      <c r="G135" s="19">
        <v>2132</v>
      </c>
      <c r="H135" s="19">
        <v>712</v>
      </c>
    </row>
    <row r="136" spans="1:8" s="17" customFormat="1" ht="18" customHeight="1" x14ac:dyDescent="0.25">
      <c r="A136" s="17" t="s">
        <v>139</v>
      </c>
      <c r="B136" s="19">
        <v>76383</v>
      </c>
      <c r="C136" s="19">
        <v>51754</v>
      </c>
      <c r="D136" s="19">
        <v>12145</v>
      </c>
      <c r="E136" s="19">
        <v>39609</v>
      </c>
      <c r="F136" s="19">
        <v>3880</v>
      </c>
      <c r="G136" s="19">
        <v>15697</v>
      </c>
      <c r="H136" s="19">
        <v>5052</v>
      </c>
    </row>
    <row r="137" spans="1:8" s="17" customFormat="1" ht="18" customHeight="1" x14ac:dyDescent="0.25">
      <c r="A137" s="17" t="s">
        <v>140</v>
      </c>
      <c r="B137" s="19">
        <v>1700</v>
      </c>
      <c r="C137" s="19">
        <v>1212</v>
      </c>
      <c r="D137" s="19">
        <v>530</v>
      </c>
      <c r="E137" s="19">
        <v>682</v>
      </c>
      <c r="F137" s="19">
        <v>183</v>
      </c>
      <c r="G137" s="19">
        <v>231</v>
      </c>
      <c r="H137" s="19">
        <v>74</v>
      </c>
    </row>
    <row r="138" spans="1:8" s="17" customFormat="1" ht="18" customHeight="1" x14ac:dyDescent="0.25">
      <c r="A138" s="17" t="s">
        <v>141</v>
      </c>
      <c r="B138" s="19">
        <v>6428</v>
      </c>
      <c r="C138" s="19">
        <v>4725</v>
      </c>
      <c r="D138" s="19">
        <v>1709</v>
      </c>
      <c r="E138" s="19">
        <v>3016</v>
      </c>
      <c r="F138" s="19">
        <v>517</v>
      </c>
      <c r="G138" s="19">
        <v>975</v>
      </c>
      <c r="H138" s="19">
        <v>211</v>
      </c>
    </row>
    <row r="139" spans="1:8" s="17" customFormat="1" ht="18" customHeight="1" x14ac:dyDescent="0.25">
      <c r="A139" s="17" t="s">
        <v>142</v>
      </c>
      <c r="B139" s="19">
        <v>71017</v>
      </c>
      <c r="C139" s="19">
        <v>49243</v>
      </c>
      <c r="D139" s="19">
        <v>10569</v>
      </c>
      <c r="E139" s="19">
        <v>38674</v>
      </c>
      <c r="F139" s="19">
        <v>3928</v>
      </c>
      <c r="G139" s="19">
        <v>16107</v>
      </c>
      <c r="H139" s="19">
        <v>1739</v>
      </c>
    </row>
    <row r="140" spans="1:8" s="17" customFormat="1" ht="18" customHeight="1" x14ac:dyDescent="0.25">
      <c r="A140" s="17" t="s">
        <v>143</v>
      </c>
      <c r="B140" s="19">
        <v>5834</v>
      </c>
      <c r="C140" s="19">
        <v>4072</v>
      </c>
      <c r="D140" s="19">
        <v>1181</v>
      </c>
      <c r="E140" s="19">
        <v>2891</v>
      </c>
      <c r="F140" s="19">
        <v>489</v>
      </c>
      <c r="G140" s="19">
        <v>1003</v>
      </c>
      <c r="H140" s="19">
        <v>270</v>
      </c>
    </row>
    <row r="141" spans="1:8" s="17" customFormat="1" ht="18" customHeight="1" x14ac:dyDescent="0.25">
      <c r="A141" s="17" t="s">
        <v>144</v>
      </c>
      <c r="B141" s="19">
        <v>4743</v>
      </c>
      <c r="C141" s="19">
        <v>3353</v>
      </c>
      <c r="D141" s="19">
        <v>1467</v>
      </c>
      <c r="E141" s="19">
        <v>1886</v>
      </c>
      <c r="F141" s="19">
        <v>370</v>
      </c>
      <c r="G141" s="19">
        <v>713</v>
      </c>
      <c r="H141" s="19">
        <v>307</v>
      </c>
    </row>
    <row r="142" spans="1:8" s="17" customFormat="1" ht="18" customHeight="1" x14ac:dyDescent="0.25">
      <c r="A142" s="20" t="s">
        <v>145</v>
      </c>
      <c r="B142" s="21">
        <v>18934</v>
      </c>
      <c r="C142" s="21">
        <v>13623</v>
      </c>
      <c r="D142" s="21">
        <v>4279</v>
      </c>
      <c r="E142" s="21">
        <v>9344</v>
      </c>
      <c r="F142" s="21">
        <v>1262</v>
      </c>
      <c r="G142" s="21">
        <v>3164</v>
      </c>
      <c r="H142" s="21">
        <v>885</v>
      </c>
    </row>
    <row r="143" spans="1:8" s="17" customFormat="1" ht="18" customHeight="1" x14ac:dyDescent="0.25"/>
    <row r="144" spans="1:8" s="9" customFormat="1" ht="15" customHeight="1" x14ac:dyDescent="0.25">
      <c r="A144" s="9" t="s">
        <v>146</v>
      </c>
    </row>
    <row r="145" spans="1:1" s="9" customFormat="1" ht="15" customHeight="1" x14ac:dyDescent="0.25">
      <c r="A145" s="9" t="s">
        <v>147</v>
      </c>
    </row>
    <row r="146" spans="1:1" ht="18" customHeight="1" x14ac:dyDescent="0.2"/>
  </sheetData>
  <mergeCells count="6">
    <mergeCell ref="H4:H5"/>
    <mergeCell ref="A4:A5"/>
    <mergeCell ref="B4:B5"/>
    <mergeCell ref="C4:E4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2016-04-01T17:21:44Z</dcterms:created>
  <dcterms:modified xsi:type="dcterms:W3CDTF">2016-04-11T15:46:03Z</dcterms:modified>
</cp:coreProperties>
</file>